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<sst xmlns="http://schemas.openxmlformats.org/spreadsheetml/2006/main" count="41" uniqueCount="41">
  <si>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2023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</si>
  <si>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</si>
  <si>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</si>
  <si>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</si>
  <si>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</si>
  <si>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</si>
  <si>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</si>
  <si>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</si>
  <si>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</si>
  <si>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</si>
  <si>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</si>
  <si>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</si>
  <si>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</si>
  <si>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</si>
  <si>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</si>
  <si>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</si>
  <si>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</si>
  <si>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</si>
  <si>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</si>
  <si>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</si>
  <si>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</si>
  <si>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</si>
  <si>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</si>
  <si>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</si>
  <si>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</si>
  <si>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</si>
  <si>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</si>
  <si>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</si>
  <si>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</si>
  <si>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</si>
  <si>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</si>
  <si>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</si>
  <si>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</si>
  <si>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</si>
  <si>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</si>
  <si>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</si>
  <si>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Ленінського районного суду м. Запоріжжя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</si>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</sst>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/mm/yy"/>
    <numFmt numFmtId="165" formatCode="dd\.mmmm\.yy"/>
  </numFmts>
  <fonts count="40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43" fontId="0" fillId="0" borderId="0" applyFont="0" applyFill="0" applyBorder="0" applyAlignment="0" applyProtection="0"/>
    <xf numFmtId="0" fontId="25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9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4" t="s">
        <v>38</v>
      </c>
      <c r="E2" s="44"/>
      <c r="F2" s="44"/>
      <c r="G2" s="44"/>
      <c r="H2" s="11"/>
      <c r="I2" s="11"/>
      <c r="J2" s="20"/>
      <c r="K2" s="24"/>
    </row>
    <row r="3" spans="1:11" ht="15.75" customHeight="1">
      <c r="A3" s="3"/>
      <c r="B3" s="12"/>
      <c r="C3" s="45" t="s">
        <v>36</v>
      </c>
      <c r="D3" s="45"/>
      <c r="E3" s="45"/>
      <c r="F3" s="45"/>
      <c r="G3" s="45"/>
      <c r="H3" s="45"/>
      <c r="I3" s="11"/>
      <c r="J3" s="21"/>
      <c r="K3" s="24"/>
    </row>
    <row r="4" spans="1:11" ht="15.75" customHeight="1">
      <c r="A4" s="4"/>
      <c r="B4" s="13"/>
      <c r="C4" s="46" t="s">
        <v>37</v>
      </c>
      <c r="D4" s="46"/>
      <c r="E4" s="46"/>
      <c r="F4" s="46"/>
      <c r="G4" s="46"/>
      <c r="H4" s="46"/>
      <c r="I4" s="17"/>
      <c r="J4" s="21"/>
      <c r="K4" s="24"/>
    </row>
    <row r="5" spans="1:11" ht="15.75" customHeight="1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75" customHeight="1">
      <c r="A6" s="2"/>
      <c r="B6" s="11"/>
      <c r="C6" s="12"/>
      <c r="D6" s="46" t="s">
        <v>39</v>
      </c>
      <c r="E6" s="46"/>
      <c r="F6" s="46"/>
      <c r="G6" s="46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49" t="s">
        <v>20</v>
      </c>
      <c r="C11" s="50"/>
      <c r="D11" s="50"/>
      <c r="E11" s="50"/>
      <c r="F11" s="50"/>
      <c r="G11" s="50"/>
      <c r="H11" s="51"/>
      <c r="I11" s="52" t="s">
        <v>40</v>
      </c>
      <c r="J11" s="51"/>
      <c r="K11" s="24"/>
    </row>
    <row r="12" spans="1:11" ht="27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1585</v>
      </c>
      <c r="J13" s="35"/>
      <c r="K13" s="24"/>
    </row>
    <row r="14" spans="1:11" ht="30.7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15114</v>
      </c>
      <c r="J14" s="35"/>
      <c r="K14" s="24"/>
    </row>
    <row r="15" spans="1:11" ht="26.2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15095</v>
      </c>
      <c r="J15" s="35"/>
      <c r="K15" s="24"/>
    </row>
    <row r="16" spans="1:11" ht="33.75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1604</v>
      </c>
      <c r="J16" s="35"/>
      <c r="K16" s="24"/>
    </row>
    <row r="17" spans="1:11" ht="31.5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3">
        <v>199</v>
      </c>
      <c r="J17" s="35"/>
      <c r="K17" s="24"/>
    </row>
    <row r="18" spans="1:11" ht="30.7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>
        <v>12</v>
      </c>
      <c r="J18" s="35"/>
      <c r="K18" s="24"/>
    </row>
    <row r="19" spans="1:11" ht="30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199</v>
      </c>
      <c r="J20" s="25">
        <f>IF((I16)&lt;&gt;0,I17/(I16),0)</f>
        <v>0.12406483790523691</v>
      </c>
      <c r="K20" s="24"/>
    </row>
    <row r="21" spans="1:11" ht="24.7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0.9987428873891756</v>
      </c>
      <c r="J21" s="31"/>
      <c r="K21" s="24"/>
    </row>
    <row r="22" spans="1:11" ht="36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1257.9166666666667</v>
      </c>
      <c r="J22" s="38"/>
      <c r="K22" s="24"/>
    </row>
    <row r="23" spans="1:11" ht="36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1391.5833333333333</v>
      </c>
      <c r="J23" s="38"/>
      <c r="K23" s="24"/>
    </row>
    <row r="24" spans="1:11" ht="24.7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41</v>
      </c>
      <c r="J24" s="38"/>
      <c r="K24" s="24"/>
    </row>
    <row r="25" spans="1:11" ht="36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/>
      <c r="J25" s="35"/>
      <c r="K25" s="24"/>
    </row>
    <row r="26" spans="1:11" ht="31.5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2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25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/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2024-02-05T08:33:16Z</dcterms:modified>
  <cp:category/>
  <cp:version/>
  <cp:contentType/>
  <cp:contentStatus/>
</cp:coreProperties>
</file>